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74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<sst xmlns="http://schemas.openxmlformats.org/spreadsheetml/2006/main" count="143" uniqueCount="130">
  <si>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</si>
  <si>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</si>
  <si>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</si>
  <si>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</si>
  <si>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</si>
  <si>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</si>
  <si>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</si>
  <si>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</si>
  <si>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</si>
  <si>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</si>
  <si>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</si>
  <si>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</si>
  <si>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</si>
  <si>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</si>
  <si>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</si>
  <si>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</si>
  <si>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</si>
  <si>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</si>
  <si>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</si>
  <si>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</si>
  <si>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</si>
  <si>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</si>
  <si>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</si>
  <si>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</si>
  <si>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</si>
  <si>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</si>
  <si>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</si>
  <si>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</si>
  <si>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</si>
  <si>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</si>
  <si>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</si>
  <si>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</si>
  <si>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</si>
  <si>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</si>
  <si>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</si>
  <si>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</si>
  <si>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</si>
  <si>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</si>
  <si>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</si>
  <si>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</si>
  <si>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</si>
  <si>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</si>
  <si>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</si>
  <si>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</si>
  <si>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</si>
  <si>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</si>
  <si>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</si>
  <si>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</si>
  <si>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</si>
  <si>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</si>
  <si>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</si>
  <si>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</si>
  <si>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</si>
  <si>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</si>
  <si>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</si>
  <si>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</si>
  <si>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</si>
  <si>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</si>
  <si>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</si>
  <si>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</si>
  <si>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</si>
  <si>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</si>
  <si>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</si>
  <si>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</si>
  <si>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</si>
  <si>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</si>
  <si>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</si>
  <si>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</si>
  <si>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</si>
  <si>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</si>
  <si>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</si>
  <si>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</si>
  <si>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</si>
  <si>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</si>
  <si>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</si>
  <si>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</si>
  <si>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</si>
  <si>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</si>
  <si>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</si>
  <si>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</si>
  <si>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</si>
  <si>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</si>
  <si>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</si>
  <si>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</si>
  <si>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</si>
  <si>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</si>
  <si>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</si>
  <si>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</si>
  <si>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</si>
  <si>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</si>
  <si>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</si>
  <si>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</si>
  <si>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</si>
  <si>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</si>
  <si>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</si>
  <si>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</si>
  <si>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</si>
  <si>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</si>
  <si>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</si>
  <si>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</si>
  <si>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</si>
  <si>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</si>
  <si>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</si>
  <si>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</si>
  <si>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</si>
  <si>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</si>
  <si>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</si>
  <si>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</si>
  <si>
    <t>Lấy tiền lời cô Yến tháng 03</t>
  </si>
  <si>
    <t>16/04/2025</t>
  </si>
  <si>
    <t>Hóa đơn ngày 23/04</t>
  </si>
  <si>
    <t>23/04/2025</t>
  </si>
  <si>
    <t>Lấy tiền lời cô Yến tháng 04</t>
  </si>
  <si>
    <t>16/05/2025</t>
  </si>
  <si>
    <t>Chuyển cô Yến 4tr</t>
  </si>
  <si>
    <t>22/05/2025</t>
  </si>
  <si>
    <t>Lấy tiền lời cô Yến tháng 05</t>
  </si>
  <si>
    <t>16/06/2025</t>
  </si>
  <si>
    <t>Lấy tiền lời cô Yến tháng 06</t>
  </si>
  <si>
    <t>16/07/2025</t>
  </si>
  <si>
    <t>Lấy tiền lời cô Yến tháng 07</t>
  </si>
  <si>
    <t>16/08/2025</t>
  </si>
  <si>
    <t>Lấy tiền lời cô Yến tháng 08</t>
  </si>
  <si>
    <t>16/09/2025</t>
  </si>
  <si>
    <t>Lấy tiền lời cô Yến tháng 09</t>
  </si>
  <si>
    <t>16/10/2025</t>
  </si>
  <si>
    <t>Lấy tiền lời cô Yến tháng 10</t>
  </si>
  <si>
    <t>16/11/2025</t>
  </si>
  <si>
    <t>Lấy tiền lời cô Yến tháng 11</t>
  </si>
  <si>
    <t>16/12/2025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</si>
</sst>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117</xdr:row>
      <xdr:rowOff>76201</xdr:rowOff>
    </xdr:from>
    <xdr:to>
      <xdr:col>7</xdr:col>
      <xdr:colOff>47625</xdr:colOff>
      <xdr:row>143</xdr:row>
      <xdr:rowOff>57151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6707" b="12618"/>
        <a:stretch/>
      </xdr:blipFill>
      <xdr:spPr>
        <a:xfrm>
          <a:off x="657225" y="22364701"/>
          <a:ext cx="3657600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49"/>
  <sheetViews>
    <sheetView tabSelected="1" topLeftCell="A41" workbookViewId="0">
      <selection activeCell="G82" sqref="G82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59" spans="2:4" x14ac:dyDescent="0.25">
      <c r="B59" s="14" t="s">
        <v>108</v>
      </c>
      <c r="C59">
        <v>3000</v>
      </c>
      <c r="D59" s="15" t="s">
        <v>109</v>
      </c>
    </row>
    <row r="60" spans="2:4" x14ac:dyDescent="0.25">
      <c r="B60" s="14" t="s">
        <v>110</v>
      </c>
      <c r="C60">
        <v>540</v>
      </c>
      <c r="D60" s="15" t="s">
        <v>111</v>
      </c>
    </row>
    <row r="61" spans="2:4" x14ac:dyDescent="0.25">
      <c r="B61" s="14" t="s">
        <v>112</v>
      </c>
      <c r="C61">
        <v>3000</v>
      </c>
      <c r="D61" s="15" t="s">
        <v>113</v>
      </c>
    </row>
    <row r="62" spans="2:4" x14ac:dyDescent="0.25">
      <c r="B62" s="14" t="s">
        <v>114</v>
      </c>
      <c r="C62">
        <v>4000</v>
      </c>
      <c r="D62" s="15" t="s">
        <v>115</v>
      </c>
    </row>
    <row r="63" spans="2:4" x14ac:dyDescent="0.25">
      <c r="B63" s="14" t="s">
        <v>116</v>
      </c>
      <c r="C63">
        <v>3000</v>
      </c>
      <c r="D63" s="15" t="s">
        <v>117</v>
      </c>
    </row>
    <row r="64" spans="2:4" x14ac:dyDescent="0.25">
      <c r="B64" s="14" t="s">
        <v>118</v>
      </c>
      <c r="C64">
        <v>3000</v>
      </c>
      <c r="D64" s="15" t="s">
        <v>119</v>
      </c>
    </row>
    <row r="65" spans="2:4" x14ac:dyDescent="0.25">
      <c r="B65" s="14" t="s">
        <v>120</v>
      </c>
      <c r="C65">
        <v>3000</v>
      </c>
      <c r="D65" s="15" t="s">
        <v>121</v>
      </c>
    </row>
    <row r="66" spans="2:4" x14ac:dyDescent="0.25">
      <c r="B66" s="14" t="s">
        <v>122</v>
      </c>
      <c r="C66">
        <v>3000</v>
      </c>
      <c r="D66" s="15" t="s">
        <v>123</v>
      </c>
    </row>
    <row r="67" spans="2:4" x14ac:dyDescent="0.25">
      <c r="B67" s="14" t="s">
        <v>124</v>
      </c>
      <c r="C67">
        <v>3000</v>
      </c>
      <c r="D67" s="15" t="s">
        <v>125</v>
      </c>
    </row>
    <row r="68" spans="2:4" x14ac:dyDescent="0.25">
      <c r="B68" s="14" t="s">
        <v>126</v>
      </c>
      <c r="C68">
        <v>3000</v>
      </c>
      <c r="D68" s="15" t="s">
        <v>127</v>
      </c>
    </row>
    <row r="69" spans="2:4" x14ac:dyDescent="0.25">
      <c r="B69" s="14" t="s">
        <v>128</v>
      </c>
      <c r="C69">
        <v>3000</v>
      </c>
      <c r="D69" s="15" t="s">
        <v>129</v>
      </c>
    </row>
    <row r="74" spans="2:4" ht="18.75" x14ac:dyDescent="0.3">
      <c r="B74" s="16" t="s">
        <v>23</v>
      </c>
      <c r="C74" s="10">
        <f>SUM(C9:C72)</f>
        <v>71805</v>
      </c>
      <c r="D74" s="15" t="s">
        <v>129</v>
      </c>
    </row>
    <row r="78" spans="2:4" ht="21" x14ac:dyDescent="0.35">
      <c r="B78" s="16"/>
      <c r="C78" s="13"/>
    </row>
    <row r="149" spans="1:1" x14ac:dyDescent="0.25">
      <c r="A149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9" workbookViewId="0">
      <selection activeCell="M140" sqref="M14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2025-12-19T02:58:27Z</dcterms:modified>
</cp:coreProperties>
</file>